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051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</calcChain>
</file>

<file path=xl/sharedStrings.xml><?xml version="1.0" encoding="utf-8"?>
<sst xmlns="http://schemas.openxmlformats.org/spreadsheetml/2006/main" count="32" uniqueCount="28">
  <si>
    <t>Grade</t>
  </si>
  <si>
    <t>With Dependents</t>
  </si>
  <si>
    <t>Without Dependents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</si>
  <si>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</si>
  <si>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</si>
  <si>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</si>
  <si>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</si>
  <si>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</si>
  <si>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</si>
  <si>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</si>
  <si>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</si>
  <si>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</si>
  <si>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W01</t>
  </si>
  <si>
    <t>W02</t>
  </si>
  <si>
    <t>W03</t>
  </si>
  <si>
    <t>W04</t>
  </si>
  <si>
    <t>W05</t>
  </si>
  <si>
    <t>O01E</t>
  </si>
  <si>
    <t>O02E</t>
  </si>
  <si>
    <t>O03E</t>
  </si>
  <si>
    <t>O01</t>
  </si>
  <si>
    <t>O02</t>
  </si>
  <si>
    <t>O03</t>
  </si>
  <si>
    <t>O04</t>
  </si>
  <si>
    <t>O05</t>
  </si>
  <si>
    <t>O06</t>
  </si>
  <si>
    <t>O07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</si>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</sst>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6" fontId="3" fillId="0" borderId="1" xfId="0" applyNumberFormat="1" applyFont="1" applyBorder="1" applyAlignment="1">
      <alignment horizontal="left" vertical="center" wrapText="1"/>
    </xf>
    <xf numFmtId="44" fontId="4" fillId="0" borderId="0" xfId="1" applyNumberFormat="1" applyFont="1" applyAlignment="1">
      <alignment horizontal="left" vertical="center" wrapText="1"/>
    </xf>
    <xf numFmtId="44" fontId="0" fillId="0" borderId="0" xfId="0" applyNumberForma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27" sqref="F27"/>
    </sheetView>
  </sheetViews>
  <sheetFormatPr defaultRowHeight="15" x14ac:dyDescent="0.25"/>
  <cols>
    <col min="4" max="5" width="11.28515625" bestFit="1" customWidth="1"/>
  </cols>
  <sheetData>
    <row r="1" spans="1:7" x14ac:dyDescent="0.25">
      <c r="A1" s="6">
        <v>2016</v>
      </c>
      <c r="B1" s="6"/>
      <c r="C1" s="6"/>
      <c r="D1">
        <v>2015</v>
      </c>
      <c r="F1" s="6" t="s">
        <v>27</v>
      </c>
      <c r="G1" s="6"/>
    </row>
    <row r="2" spans="1:7" ht="45.75" thickBot="1" x14ac:dyDescent="0.3">
      <c r="A2" s="1" t="s">
        <v>0</v>
      </c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</row>
    <row r="3" spans="1:7" ht="15.75" thickBot="1" x14ac:dyDescent="0.3">
      <c r="A3" s="2" t="s">
        <v>3</v>
      </c>
      <c r="B3" s="3">
        <v>2613</v>
      </c>
      <c r="C3" s="3">
        <v>1959</v>
      </c>
      <c r="D3" s="4">
        <v>2922</v>
      </c>
      <c r="E3" s="4">
        <v>2190</v>
      </c>
      <c r="F3" s="5">
        <f>D3-B3</f>
        <v>309</v>
      </c>
      <c r="G3" s="5">
        <f>E3-C3</f>
        <v>231</v>
      </c>
    </row>
    <row r="4" spans="1:7" ht="15.75" thickBot="1" x14ac:dyDescent="0.3">
      <c r="A4" s="2" t="s">
        <v>4</v>
      </c>
      <c r="B4" s="3">
        <v>2613</v>
      </c>
      <c r="C4" s="3">
        <v>1959</v>
      </c>
      <c r="D4" s="4">
        <v>2922</v>
      </c>
      <c r="E4" s="4">
        <v>2190</v>
      </c>
      <c r="F4" s="5">
        <f t="shared" ref="F4:F26" si="0">D4-B4</f>
        <v>309</v>
      </c>
      <c r="G4" s="5">
        <f t="shared" ref="G4:G26" si="1">E4-C4</f>
        <v>231</v>
      </c>
    </row>
    <row r="5" spans="1:7" ht="15.75" thickBot="1" x14ac:dyDescent="0.3">
      <c r="A5" s="2" t="s">
        <v>5</v>
      </c>
      <c r="B5" s="3">
        <v>2613</v>
      </c>
      <c r="C5" s="3">
        <v>1959</v>
      </c>
      <c r="D5" s="4">
        <v>2922</v>
      </c>
      <c r="E5" s="4">
        <v>2190</v>
      </c>
      <c r="F5" s="5">
        <f t="shared" si="0"/>
        <v>309</v>
      </c>
      <c r="G5" s="5">
        <f t="shared" si="1"/>
        <v>231</v>
      </c>
    </row>
    <row r="6" spans="1:7" ht="15.75" thickBot="1" x14ac:dyDescent="0.3">
      <c r="A6" s="2" t="s">
        <v>6</v>
      </c>
      <c r="B6" s="3">
        <v>2613</v>
      </c>
      <c r="C6" s="3">
        <v>1959</v>
      </c>
      <c r="D6" s="4">
        <v>2922</v>
      </c>
      <c r="E6" s="4">
        <v>2190</v>
      </c>
      <c r="F6" s="5">
        <f t="shared" si="0"/>
        <v>309</v>
      </c>
      <c r="G6" s="5">
        <f t="shared" si="1"/>
        <v>231</v>
      </c>
    </row>
    <row r="7" spans="1:7" ht="15.75" thickBot="1" x14ac:dyDescent="0.3">
      <c r="A7" s="2" t="s">
        <v>7</v>
      </c>
      <c r="B7" s="3">
        <v>2679</v>
      </c>
      <c r="C7" s="3">
        <v>2349</v>
      </c>
      <c r="D7" s="4">
        <v>2994</v>
      </c>
      <c r="E7" s="4">
        <v>2631</v>
      </c>
      <c r="F7" s="5">
        <f t="shared" si="0"/>
        <v>315</v>
      </c>
      <c r="G7" s="5">
        <f t="shared" si="1"/>
        <v>282</v>
      </c>
    </row>
    <row r="8" spans="1:7" ht="15.75" thickBot="1" x14ac:dyDescent="0.3">
      <c r="A8" s="2" t="s">
        <v>8</v>
      </c>
      <c r="B8" s="3">
        <v>2904</v>
      </c>
      <c r="C8" s="3">
        <v>2556</v>
      </c>
      <c r="D8" s="4">
        <v>3048</v>
      </c>
      <c r="E8" s="4">
        <v>2859</v>
      </c>
      <c r="F8" s="5">
        <f t="shared" si="0"/>
        <v>144</v>
      </c>
      <c r="G8" s="5">
        <f t="shared" si="1"/>
        <v>303</v>
      </c>
    </row>
    <row r="9" spans="1:7" ht="15.75" thickBot="1" x14ac:dyDescent="0.3">
      <c r="A9" s="2" t="s">
        <v>9</v>
      </c>
      <c r="B9" s="3">
        <v>3075</v>
      </c>
      <c r="C9" s="3">
        <v>2619</v>
      </c>
      <c r="D9" s="4">
        <v>3312</v>
      </c>
      <c r="E9" s="4">
        <v>2925</v>
      </c>
      <c r="F9" s="5">
        <f t="shared" si="0"/>
        <v>237</v>
      </c>
      <c r="G9" s="5">
        <f t="shared" si="1"/>
        <v>306</v>
      </c>
    </row>
    <row r="10" spans="1:7" ht="15.75" thickBot="1" x14ac:dyDescent="0.3">
      <c r="A10" s="2" t="s">
        <v>10</v>
      </c>
      <c r="B10" s="3">
        <v>3264</v>
      </c>
      <c r="C10" s="3">
        <v>2724</v>
      </c>
      <c r="D10" s="4">
        <v>3600</v>
      </c>
      <c r="E10" s="4">
        <v>3006</v>
      </c>
      <c r="F10" s="5">
        <f t="shared" si="0"/>
        <v>336</v>
      </c>
      <c r="G10" s="5">
        <f t="shared" si="1"/>
        <v>282</v>
      </c>
    </row>
    <row r="11" spans="1:7" ht="15.75" thickBot="1" x14ac:dyDescent="0.3">
      <c r="A11" s="2" t="s">
        <v>11</v>
      </c>
      <c r="B11" s="3">
        <v>3495</v>
      </c>
      <c r="C11" s="3">
        <v>2790</v>
      </c>
      <c r="D11" s="4">
        <v>3861</v>
      </c>
      <c r="E11" s="4">
        <v>3021</v>
      </c>
      <c r="F11" s="5">
        <f t="shared" si="0"/>
        <v>366</v>
      </c>
      <c r="G11" s="5">
        <f t="shared" si="1"/>
        <v>231</v>
      </c>
    </row>
    <row r="12" spans="1:7" ht="15.75" thickBot="1" x14ac:dyDescent="0.3">
      <c r="A12" s="2" t="s">
        <v>12</v>
      </c>
      <c r="B12" s="3">
        <v>2910</v>
      </c>
      <c r="C12" s="3">
        <v>2592</v>
      </c>
      <c r="D12" s="4">
        <v>3051</v>
      </c>
      <c r="E12" s="4">
        <v>2895</v>
      </c>
      <c r="F12" s="5">
        <f t="shared" si="0"/>
        <v>141</v>
      </c>
      <c r="G12" s="5">
        <f t="shared" si="1"/>
        <v>303</v>
      </c>
    </row>
    <row r="13" spans="1:7" ht="15.75" thickBot="1" x14ac:dyDescent="0.3">
      <c r="A13" s="2" t="s">
        <v>13</v>
      </c>
      <c r="B13" s="3">
        <v>3153</v>
      </c>
      <c r="C13" s="3">
        <v>2721</v>
      </c>
      <c r="D13" s="4">
        <v>3429</v>
      </c>
      <c r="E13" s="4">
        <v>3003</v>
      </c>
      <c r="F13" s="5">
        <f t="shared" si="0"/>
        <v>276</v>
      </c>
      <c r="G13" s="5">
        <f t="shared" si="1"/>
        <v>282</v>
      </c>
    </row>
    <row r="14" spans="1:7" ht="15.75" thickBot="1" x14ac:dyDescent="0.3">
      <c r="A14" s="2" t="s">
        <v>14</v>
      </c>
      <c r="B14" s="3">
        <v>3384</v>
      </c>
      <c r="C14" s="3">
        <v>2802</v>
      </c>
      <c r="D14" s="4">
        <v>3783</v>
      </c>
      <c r="E14" s="4">
        <v>3024</v>
      </c>
      <c r="F14" s="5">
        <f t="shared" si="0"/>
        <v>399</v>
      </c>
      <c r="G14" s="5">
        <f t="shared" si="1"/>
        <v>222</v>
      </c>
    </row>
    <row r="15" spans="1:7" ht="15.75" thickBot="1" x14ac:dyDescent="0.3">
      <c r="A15" s="2" t="s">
        <v>15</v>
      </c>
      <c r="B15" s="3">
        <v>3537</v>
      </c>
      <c r="C15" s="3">
        <v>2943</v>
      </c>
      <c r="D15" s="4">
        <v>3888</v>
      </c>
      <c r="E15" s="4">
        <v>3111</v>
      </c>
      <c r="F15" s="5">
        <f t="shared" si="0"/>
        <v>351</v>
      </c>
      <c r="G15" s="5">
        <f t="shared" si="1"/>
        <v>168</v>
      </c>
    </row>
    <row r="16" spans="1:7" ht="15.75" thickBot="1" x14ac:dyDescent="0.3">
      <c r="A16" s="2" t="s">
        <v>16</v>
      </c>
      <c r="B16" s="3">
        <v>3720</v>
      </c>
      <c r="C16" s="3">
        <v>3117</v>
      </c>
      <c r="D16" s="4">
        <v>4014</v>
      </c>
      <c r="E16" s="4">
        <v>3378</v>
      </c>
      <c r="F16" s="5">
        <f t="shared" si="0"/>
        <v>294</v>
      </c>
      <c r="G16" s="5">
        <f t="shared" si="1"/>
        <v>261</v>
      </c>
    </row>
    <row r="17" spans="1:7" ht="15.75" thickBot="1" x14ac:dyDescent="0.3">
      <c r="A17" s="2" t="s">
        <v>17</v>
      </c>
      <c r="B17" s="3">
        <v>3111</v>
      </c>
      <c r="C17" s="3">
        <v>2679</v>
      </c>
      <c r="D17" s="4">
        <v>3369</v>
      </c>
      <c r="E17" s="4">
        <v>2994</v>
      </c>
      <c r="F17" s="5">
        <f t="shared" si="0"/>
        <v>258</v>
      </c>
      <c r="G17" s="5">
        <f t="shared" si="1"/>
        <v>315</v>
      </c>
    </row>
    <row r="18" spans="1:7" ht="15.75" thickBot="1" x14ac:dyDescent="0.3">
      <c r="A18" s="2" t="s">
        <v>18</v>
      </c>
      <c r="B18" s="3">
        <v>3351</v>
      </c>
      <c r="C18" s="3">
        <v>2778</v>
      </c>
      <c r="D18" s="4">
        <v>3732</v>
      </c>
      <c r="E18" s="4">
        <v>3015</v>
      </c>
      <c r="F18" s="5">
        <f t="shared" si="0"/>
        <v>381</v>
      </c>
      <c r="G18" s="5">
        <f t="shared" si="1"/>
        <v>237</v>
      </c>
    </row>
    <row r="19" spans="1:7" ht="15.75" thickBot="1" x14ac:dyDescent="0.3">
      <c r="A19" s="2" t="s">
        <v>19</v>
      </c>
      <c r="B19" s="3">
        <v>3567</v>
      </c>
      <c r="C19" s="3">
        <v>2901</v>
      </c>
      <c r="D19" s="4">
        <v>3909</v>
      </c>
      <c r="E19" s="4">
        <v>3045</v>
      </c>
      <c r="F19" s="5">
        <f t="shared" si="0"/>
        <v>342</v>
      </c>
      <c r="G19" s="5">
        <f t="shared" si="1"/>
        <v>144</v>
      </c>
    </row>
    <row r="20" spans="1:7" ht="15.75" thickBot="1" x14ac:dyDescent="0.3">
      <c r="A20" s="2" t="s">
        <v>20</v>
      </c>
      <c r="B20" s="3">
        <v>2706</v>
      </c>
      <c r="C20" s="3">
        <v>2550</v>
      </c>
      <c r="D20" s="4">
        <v>3000</v>
      </c>
      <c r="E20" s="4">
        <v>2850</v>
      </c>
      <c r="F20" s="5">
        <f t="shared" si="0"/>
        <v>294</v>
      </c>
      <c r="G20" s="5">
        <f t="shared" si="1"/>
        <v>300</v>
      </c>
    </row>
    <row r="21" spans="1:7" ht="15.75" thickBot="1" x14ac:dyDescent="0.3">
      <c r="A21" s="2" t="s">
        <v>21</v>
      </c>
      <c r="B21" s="3">
        <v>2901</v>
      </c>
      <c r="C21" s="3">
        <v>2658</v>
      </c>
      <c r="D21" s="4">
        <v>3045</v>
      </c>
      <c r="E21" s="4">
        <v>2970</v>
      </c>
      <c r="F21" s="5">
        <f t="shared" si="0"/>
        <v>144</v>
      </c>
      <c r="G21" s="5">
        <f t="shared" si="1"/>
        <v>312</v>
      </c>
    </row>
    <row r="22" spans="1:7" ht="15.75" thickBot="1" x14ac:dyDescent="0.3">
      <c r="A22" s="2" t="s">
        <v>22</v>
      </c>
      <c r="B22" s="3">
        <v>3375</v>
      </c>
      <c r="C22" s="3">
        <v>2820</v>
      </c>
      <c r="D22" s="4">
        <v>3768</v>
      </c>
      <c r="E22" s="4">
        <v>3027</v>
      </c>
      <c r="F22" s="5">
        <f t="shared" si="0"/>
        <v>393</v>
      </c>
      <c r="G22" s="5">
        <f t="shared" si="1"/>
        <v>207</v>
      </c>
    </row>
    <row r="23" spans="1:7" ht="15.75" thickBot="1" x14ac:dyDescent="0.3">
      <c r="A23" s="2" t="s">
        <v>23</v>
      </c>
      <c r="B23" s="3">
        <v>3786</v>
      </c>
      <c r="C23" s="3">
        <v>3090</v>
      </c>
      <c r="D23" s="4">
        <v>4062</v>
      </c>
      <c r="E23" s="4">
        <v>3339</v>
      </c>
      <c r="F23" s="5">
        <f t="shared" si="0"/>
        <v>276</v>
      </c>
      <c r="G23" s="5">
        <f t="shared" si="1"/>
        <v>249</v>
      </c>
    </row>
    <row r="24" spans="1:7" ht="15.75" thickBot="1" x14ac:dyDescent="0.3">
      <c r="A24" s="2" t="s">
        <v>24</v>
      </c>
      <c r="B24" s="3">
        <v>4083</v>
      </c>
      <c r="C24" s="3">
        <v>3198</v>
      </c>
      <c r="D24" s="4">
        <v>4263</v>
      </c>
      <c r="E24" s="4">
        <v>3510</v>
      </c>
      <c r="F24" s="5">
        <f t="shared" si="0"/>
        <v>180</v>
      </c>
      <c r="G24" s="5">
        <f t="shared" si="1"/>
        <v>312</v>
      </c>
    </row>
    <row r="25" spans="1:7" ht="15.75" thickBot="1" x14ac:dyDescent="0.3">
      <c r="A25" s="2" t="s">
        <v>25</v>
      </c>
      <c r="B25" s="3">
        <v>4122</v>
      </c>
      <c r="C25" s="3">
        <v>3378</v>
      </c>
      <c r="D25" s="4">
        <v>4305</v>
      </c>
      <c r="E25" s="4">
        <v>3783</v>
      </c>
      <c r="F25" s="5">
        <f t="shared" si="0"/>
        <v>183</v>
      </c>
      <c r="G25" s="5">
        <f t="shared" si="1"/>
        <v>405</v>
      </c>
    </row>
    <row r="26" spans="1:7" x14ac:dyDescent="0.25">
      <c r="A26" s="2" t="s">
        <v>26</v>
      </c>
      <c r="B26" s="3">
        <v>4161</v>
      </c>
      <c r="C26" s="3">
        <v>3447</v>
      </c>
      <c r="D26" s="4">
        <v>4347</v>
      </c>
      <c r="E26" s="4">
        <v>3858</v>
      </c>
      <c r="F26" s="5">
        <f t="shared" si="0"/>
        <v>186</v>
      </c>
      <c r="G26" s="5">
        <f t="shared" si="1"/>
        <v>411</v>
      </c>
    </row>
  </sheetData>
  <mergeCells count="2">
    <mergeCell ref="A1:C1"/>
    <mergeCell ref="F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Beury John D</dc:creator>
  <cp:lastModifiedBy>David Kucic</cp:lastModifiedBy>
  <dcterms:created xsi:type="dcterms:W3CDTF">2015-12-30T01:38:22Z</dcterms:created>
  <dcterms:modified xsi:type="dcterms:W3CDTF">2016-01-03T18:52:29Z</dcterms:modified>
</cp:coreProperties>
</file>